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9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<sst xmlns="http://schemas.openxmlformats.org/spreadsheetml/2006/main" count="53" uniqueCount="40">
  <si>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The Highland Fling</t>
  </si>
  <si>
    <t>Miles</t>
  </si>
  <si>
    <t>Leg</t>
  </si>
  <si>
    <t>Total</t>
  </si>
  <si>
    <t>Time</t>
  </si>
  <si>
    <t>Aim</t>
  </si>
  <si>
    <t>Actual</t>
  </si>
  <si>
    <t>Milngavie</t>
  </si>
  <si>
    <t>depart</t>
  </si>
  <si>
    <t>6.00am</t>
  </si>
  <si>
    <t>Drymen</t>
  </si>
  <si>
    <t>arrive</t>
  </si>
  <si>
    <t>7.55am</t>
  </si>
  <si>
    <t>7.43am</t>
  </si>
  <si>
    <t>7.57am</t>
  </si>
  <si>
    <t>7.45am</t>
  </si>
  <si>
    <t>Balmaha</t>
  </si>
  <si>
    <t>9.17am</t>
  </si>
  <si>
    <t>9.03am</t>
  </si>
  <si>
    <t>9.19am</t>
  </si>
  <si>
    <t>9.05am</t>
  </si>
  <si>
    <t>Rowardennan</t>
  </si>
  <si>
    <t>10.44am</t>
  </si>
  <si>
    <t>10.28am</t>
  </si>
  <si>
    <t>10.49am</t>
  </si>
  <si>
    <t>10.33am</t>
  </si>
  <si>
    <t>Inversnaid</t>
  </si>
  <si>
    <t>12.14pm</t>
  </si>
  <si>
    <t>11.45am</t>
  </si>
  <si>
    <t>12.16pm</t>
  </si>
  <si>
    <t>11.46am</t>
  </si>
  <si>
    <t>Beinglas Farm</t>
  </si>
  <si>
    <t>1.51pm</t>
  </si>
  <si>
    <t>1.17pm</t>
  </si>
  <si>
    <t>1.56pm</t>
  </si>
  <si>
    <t>1.22pm</t>
  </si>
  <si>
    <t>Tyndrum</t>
  </si>
  <si>
    <t>4.14pm</t>
  </si>
  <si>
    <t>3.44pm</t>
  </si>
  <si>
    <t>Not sure how accurate the distances are from my gps watch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</si>
</sst>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</numFmts>
  <fonts count="2">
    <font>
      <sz val="12"/>
      <name val="Maiandra GD"/>
      <family val="0"/>
    </font>
    <font>
      <b/>
      <sz val="16"/>
      <name val="Maiandra G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2" borderId="4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left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2" borderId="16" xfId="0" applyNumberFormat="1" applyFont="1" applyFill="1" applyBorder="1" applyAlignment="1">
      <alignment horizontal="left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left" vertical="center"/>
    </xf>
    <xf numFmtId="164" fontId="0" fillId="0" borderId="23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165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21" sqref="E21"/>
    </sheetView>
  </sheetViews>
  <sheetFormatPr defaultColWidth="8.88671875" defaultRowHeight="15.75"/>
  <sheetData>
    <row r="1" spans="1:10" ht="21" thickBo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</row>
    <row r="2" spans="1:10" ht="16.5" thickBot="1">
      <c r="A2" s="6"/>
      <c r="B2" s="7" t="s">
        <v>1</v>
      </c>
      <c r="C2" s="8"/>
      <c r="D2" s="9"/>
      <c r="E2" s="5"/>
      <c r="F2" s="5"/>
      <c r="G2" s="5"/>
      <c r="H2" s="5"/>
      <c r="I2" s="5"/>
      <c r="J2" s="5"/>
    </row>
    <row r="3" spans="1:10" ht="16.5" thickBot="1">
      <c r="A3" s="6"/>
      <c r="B3" s="10" t="s">
        <v>2</v>
      </c>
      <c r="C3" s="11" t="s">
        <v>3</v>
      </c>
      <c r="D3" s="12"/>
      <c r="E3" s="13" t="s">
        <v>4</v>
      </c>
      <c r="F3" s="14" t="s">
        <v>5</v>
      </c>
      <c r="G3" s="15"/>
      <c r="H3" s="13" t="s">
        <v>4</v>
      </c>
      <c r="I3" s="16" t="s">
        <v>6</v>
      </c>
      <c r="J3" s="17"/>
    </row>
    <row r="4" spans="1:10" ht="15.75">
      <c r="A4" s="18" t="s">
        <v>7</v>
      </c>
      <c r="B4" s="19"/>
      <c r="C4" s="20"/>
      <c r="D4" s="21"/>
      <c r="E4" s="22"/>
      <c r="F4" s="23"/>
      <c r="G4" s="24"/>
      <c r="H4" s="25"/>
      <c r="I4" s="26"/>
      <c r="J4" s="27"/>
    </row>
    <row r="5" spans="1:10" ht="16.5" thickBot="1">
      <c r="A5" s="28"/>
      <c r="B5" s="29"/>
      <c r="C5" s="30"/>
      <c r="D5" s="31" t="s">
        <v>8</v>
      </c>
      <c r="E5" s="32" t="s">
        <v>9</v>
      </c>
      <c r="F5" s="33">
        <v>0</v>
      </c>
      <c r="G5" s="34"/>
      <c r="H5" s="32" t="s">
        <v>9</v>
      </c>
      <c r="I5" s="33">
        <v>0</v>
      </c>
      <c r="J5" s="35"/>
    </row>
    <row r="6" spans="1:10" ht="15.75">
      <c r="A6" s="18" t="s">
        <v>10</v>
      </c>
      <c r="B6" s="36">
        <v>12.29</v>
      </c>
      <c r="C6" s="37">
        <v>12.29</v>
      </c>
      <c r="D6" s="38" t="s">
        <v>11</v>
      </c>
      <c r="E6" s="39" t="s">
        <v>12</v>
      </c>
      <c r="F6" s="40">
        <v>1.55</v>
      </c>
      <c r="G6" s="41">
        <v>1.55</v>
      </c>
      <c r="H6" s="42" t="s">
        <v>13</v>
      </c>
      <c r="I6" s="43">
        <v>1.43</v>
      </c>
      <c r="J6" s="44">
        <v>1.43</v>
      </c>
    </row>
    <row r="7" spans="1:10" ht="16.5" thickBot="1">
      <c r="A7" s="28"/>
      <c r="B7" s="45"/>
      <c r="C7" s="46"/>
      <c r="D7" s="47" t="s">
        <v>8</v>
      </c>
      <c r="E7" s="32" t="s">
        <v>14</v>
      </c>
      <c r="F7" s="33">
        <v>1.57</v>
      </c>
      <c r="G7" s="34">
        <v>0.02</v>
      </c>
      <c r="H7" s="32" t="s">
        <v>15</v>
      </c>
      <c r="I7" s="33">
        <v>1.43</v>
      </c>
      <c r="J7" s="35">
        <v>0</v>
      </c>
    </row>
    <row r="8" spans="1:10" ht="15.75">
      <c r="A8" s="18" t="s">
        <v>16</v>
      </c>
      <c r="B8" s="36">
        <v>6.99</v>
      </c>
      <c r="C8" s="37">
        <f>SUM(C6+B8)</f>
        <v>19.28</v>
      </c>
      <c r="D8" s="38" t="s">
        <v>11</v>
      </c>
      <c r="E8" s="42" t="s">
        <v>17</v>
      </c>
      <c r="F8" s="43">
        <v>3.17</v>
      </c>
      <c r="G8" s="48">
        <v>1.2</v>
      </c>
      <c r="H8" s="42" t="s">
        <v>18</v>
      </c>
      <c r="I8" s="43">
        <v>3.03</v>
      </c>
      <c r="J8" s="44">
        <v>1.2</v>
      </c>
    </row>
    <row r="9" spans="1:10" ht="16.5" thickBot="1">
      <c r="A9" s="28"/>
      <c r="B9" s="45"/>
      <c r="C9" s="46"/>
      <c r="D9" s="47" t="s">
        <v>8</v>
      </c>
      <c r="E9" s="32" t="s">
        <v>19</v>
      </c>
      <c r="F9" s="33">
        <v>3.19</v>
      </c>
      <c r="G9" s="34">
        <v>0.02</v>
      </c>
      <c r="H9" s="32" t="s">
        <v>20</v>
      </c>
      <c r="I9" s="33">
        <v>3.05</v>
      </c>
      <c r="J9" s="35">
        <v>0.02</v>
      </c>
    </row>
    <row r="10" spans="1:10" ht="15.75">
      <c r="A10" s="18" t="s">
        <v>21</v>
      </c>
      <c r="B10" s="36">
        <v>7.73</v>
      </c>
      <c r="C10" s="37">
        <f>SUM(C8+B10)</f>
        <v>27.01</v>
      </c>
      <c r="D10" s="38" t="s">
        <v>11</v>
      </c>
      <c r="E10" s="42" t="s">
        <v>22</v>
      </c>
      <c r="F10" s="43">
        <v>4.44</v>
      </c>
      <c r="G10" s="48">
        <v>1.25</v>
      </c>
      <c r="H10" s="42" t="s">
        <v>23</v>
      </c>
      <c r="I10" s="43">
        <v>4.28</v>
      </c>
      <c r="J10" s="44">
        <v>1.23</v>
      </c>
    </row>
    <row r="11" spans="1:10" ht="16.5" thickBot="1">
      <c r="A11" s="28"/>
      <c r="B11" s="45"/>
      <c r="C11" s="46"/>
      <c r="D11" s="47" t="s">
        <v>8</v>
      </c>
      <c r="E11" s="32" t="s">
        <v>24</v>
      </c>
      <c r="F11" s="33">
        <v>4.49</v>
      </c>
      <c r="G11" s="34">
        <v>0.05</v>
      </c>
      <c r="H11" s="32" t="s">
        <v>25</v>
      </c>
      <c r="I11" s="33">
        <v>4.33</v>
      </c>
      <c r="J11" s="35">
        <v>0.05</v>
      </c>
    </row>
    <row r="12" spans="1:10" ht="15.75">
      <c r="A12" s="18" t="s">
        <v>26</v>
      </c>
      <c r="B12" s="36">
        <v>7.11</v>
      </c>
      <c r="C12" s="37">
        <f>SUM(C10+B12)</f>
        <v>34.120000000000005</v>
      </c>
      <c r="D12" s="38" t="s">
        <v>11</v>
      </c>
      <c r="E12" s="42" t="s">
        <v>27</v>
      </c>
      <c r="F12" s="43">
        <v>6.14</v>
      </c>
      <c r="G12" s="48">
        <v>1.25</v>
      </c>
      <c r="H12" s="42" t="s">
        <v>28</v>
      </c>
      <c r="I12" s="43">
        <v>5.45</v>
      </c>
      <c r="J12" s="44">
        <v>1.12</v>
      </c>
    </row>
    <row r="13" spans="1:10" ht="16.5" thickBot="1">
      <c r="A13" s="28"/>
      <c r="B13" s="45"/>
      <c r="C13" s="46"/>
      <c r="D13" s="47" t="s">
        <v>8</v>
      </c>
      <c r="E13" s="32" t="s">
        <v>29</v>
      </c>
      <c r="F13" s="33">
        <v>6.16</v>
      </c>
      <c r="G13" s="34">
        <v>0.02</v>
      </c>
      <c r="H13" s="32" t="s">
        <v>30</v>
      </c>
      <c r="I13" s="33">
        <v>5.46</v>
      </c>
      <c r="J13" s="35">
        <v>0.01</v>
      </c>
    </row>
    <row r="14" spans="1:10" ht="15.75">
      <c r="A14" s="18" t="s">
        <v>31</v>
      </c>
      <c r="B14" s="36">
        <v>6.35</v>
      </c>
      <c r="C14" s="37">
        <f>SUM(C12+B14)</f>
        <v>40.470000000000006</v>
      </c>
      <c r="D14" s="38" t="s">
        <v>11</v>
      </c>
      <c r="E14" s="42" t="s">
        <v>32</v>
      </c>
      <c r="F14" s="43">
        <v>7.51</v>
      </c>
      <c r="G14" s="48">
        <v>1.35</v>
      </c>
      <c r="H14" s="42" t="s">
        <v>33</v>
      </c>
      <c r="I14" s="43">
        <v>7.17</v>
      </c>
      <c r="J14" s="44">
        <v>1.31</v>
      </c>
    </row>
    <row r="15" spans="1:10" ht="16.5" thickBot="1">
      <c r="A15" s="28"/>
      <c r="B15" s="45"/>
      <c r="C15" s="46"/>
      <c r="D15" s="47" t="s">
        <v>8</v>
      </c>
      <c r="E15" s="32" t="s">
        <v>34</v>
      </c>
      <c r="F15" s="33">
        <v>7.56</v>
      </c>
      <c r="G15" s="34">
        <v>0.05</v>
      </c>
      <c r="H15" s="32" t="s">
        <v>35</v>
      </c>
      <c r="I15" s="33">
        <v>7.22</v>
      </c>
      <c r="J15" s="35">
        <v>0.05</v>
      </c>
    </row>
    <row r="16" spans="1:10" ht="15.75">
      <c r="A16" s="18" t="s">
        <v>36</v>
      </c>
      <c r="B16" s="36">
        <v>12.29</v>
      </c>
      <c r="C16" s="37">
        <f>SUM(C14+B16)</f>
        <v>52.760000000000005</v>
      </c>
      <c r="D16" s="38" t="s">
        <v>11</v>
      </c>
      <c r="E16" s="42" t="s">
        <v>37</v>
      </c>
      <c r="F16" s="43">
        <v>10.14</v>
      </c>
      <c r="G16" s="48">
        <v>2.18</v>
      </c>
      <c r="H16" s="42" t="s">
        <v>38</v>
      </c>
      <c r="I16" s="43">
        <v>9.44</v>
      </c>
      <c r="J16" s="44">
        <v>2.22</v>
      </c>
    </row>
    <row r="17" spans="1:10" ht="16.5" thickBot="1">
      <c r="A17" s="28"/>
      <c r="B17" s="45"/>
      <c r="C17" s="46"/>
      <c r="D17" s="47" t="s">
        <v>8</v>
      </c>
      <c r="E17" s="32"/>
      <c r="F17" s="33"/>
      <c r="G17" s="34"/>
      <c r="H17" s="32"/>
      <c r="I17" s="33"/>
      <c r="J17" s="35"/>
    </row>
    <row r="18" spans="1:10" ht="16.5" thickBot="1">
      <c r="A18" s="49" t="s">
        <v>39</v>
      </c>
      <c r="B18" s="50"/>
      <c r="C18" s="50"/>
      <c r="D18" s="50"/>
      <c r="E18" s="51"/>
      <c r="F18" s="52"/>
      <c r="G18" s="53"/>
      <c r="H18" s="53"/>
      <c r="I18" s="53"/>
      <c r="J18" s="53"/>
    </row>
  </sheetData>
  <mergeCells count="25"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  <mergeCell ref="A1:C1"/>
    <mergeCell ref="B2:C2"/>
    <mergeCell ref="F3:G3"/>
    <mergeCell ref="I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John Kynaston</cp:lastModifiedBy>
  <dcterms:created xsi:type="dcterms:W3CDTF">2008-04-29T14:43:54Z</dcterms:created>
  <dcterms:modified xsi:type="dcterms:W3CDTF">2008-04-29T14:44:11Z</dcterms:modified>
  <cp:category/>
  <cp:version/>
  <cp:contentType/>
  <cp:contentStatus/>
</cp:coreProperties>
</file>